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8F61392A-5D10-4E7F-915A-786A81165796}" xr6:coauthVersionLast="46" xr6:coauthVersionMax="46" xr10:uidLastSave="{00000000-0000-0000-0000-000000000000}"/>
  <workbookProtection workbookPassword="C627" lockStructure="1" lockWindows="1"/>
  <bookViews>
    <workbookView xWindow="-108" yWindow="-108" windowWidth="23256" windowHeight="12576" xr2:uid="{00000000-000D-0000-FFFF-FFFF00000000}"/>
  </bookViews>
  <sheets>
    <sheet name="MR1705.2 01.2013" sheetId="4" r:id="rId1"/>
  </sheets>
  <definedNames>
    <definedName name="_xlnm.Print_Area" localSheetId="0">'MR1705.2 01.2013'!$A$1:$Y$28</definedName>
  </definedNames>
  <calcPr calcId="122211"/>
</workbook>
</file>

<file path=xl/sharedStrings.xml><?xml version="1.0" encoding="utf-8"?>
<sst xmlns="http://schemas.openxmlformats.org/spreadsheetml/2006/main" count="231" uniqueCount="150">
  <si>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</si>
  <si>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</si>
  <si>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</si>
  <si>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</si>
  <si>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</si>
  <si>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</si>
  <si>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</si>
  <si>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</si>
  <si>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</si>
  <si>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</si>
  <si>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</si>
  <si>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使用期限 ：</t>
    <rPh sb="0" eb="2">
      <t>シヨウ</t>
    </rPh>
    <rPh sb="2" eb="4">
      <t>キゲン</t>
    </rPh>
    <phoneticPr fontId="2"/>
  </si>
  <si>
    <t>+</t>
  </si>
  <si>
    <t>anti-HPA・MPHA・パネル　抗原表</t>
    <phoneticPr fontId="5"/>
  </si>
  <si>
    <t>A</t>
  </si>
  <si>
    <t>○</t>
  </si>
  <si>
    <t>MR1705.2 01.2013</t>
    <phoneticPr fontId="2"/>
  </si>
  <si>
    <t>ロット番号 ：</t>
    <rPh sb="3" eb="5">
      <t>バンゴウ</t>
    </rPh>
    <phoneticPr fontId="2"/>
  </si>
  <si>
    <t>プレートに固相された血小板抽出液（A～H）の抗原タイプは以下の通りです。</t>
    <phoneticPr fontId="1"/>
  </si>
  <si>
    <t>FEB.2016</t>
    <phoneticPr fontId="1"/>
  </si>
  <si>
    <t>JAN.2016</t>
    <phoneticPr fontId="1"/>
  </si>
  <si>
    <t>JAN.2017</t>
  </si>
  <si>
    <t>FEB.2017</t>
  </si>
  <si>
    <t>JAN.2018</t>
  </si>
  <si>
    <t>FEB.2018</t>
  </si>
  <si>
    <t>MAR.2016</t>
    <phoneticPr fontId="1"/>
  </si>
  <si>
    <t>APR.2016</t>
    <phoneticPr fontId="1"/>
  </si>
  <si>
    <t>MAY.2016</t>
    <phoneticPr fontId="1"/>
  </si>
  <si>
    <t>JUN.2016</t>
    <phoneticPr fontId="1"/>
  </si>
  <si>
    <t>JUL.2016</t>
    <phoneticPr fontId="1"/>
  </si>
  <si>
    <t>AUG.2016</t>
    <phoneticPr fontId="1"/>
  </si>
  <si>
    <t>SEP.2016</t>
    <phoneticPr fontId="1"/>
  </si>
  <si>
    <t>OCT.2016</t>
    <phoneticPr fontId="1"/>
  </si>
  <si>
    <t>NOV.2016</t>
    <phoneticPr fontId="1"/>
  </si>
  <si>
    <t>DEC.2016</t>
    <phoneticPr fontId="1"/>
  </si>
  <si>
    <t>MAR.2017</t>
  </si>
  <si>
    <t>APR.2017</t>
  </si>
  <si>
    <t>MAY.2017</t>
  </si>
  <si>
    <t>JUN.2017</t>
  </si>
  <si>
    <t>JUL.2017</t>
  </si>
  <si>
    <t>AUG.2017</t>
  </si>
  <si>
    <t>SEP.2017</t>
  </si>
  <si>
    <t>OCT.2017</t>
  </si>
  <si>
    <t>NOV.2017</t>
  </si>
  <si>
    <t>DEC.2017</t>
  </si>
  <si>
    <t>MAR.2018</t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</si>
  <si>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</si>
  <si>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</si>
  <si>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</si>
  <si>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</si>
  <si>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</si>
  <si>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</si>
  <si>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</si>
  <si>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</si>
  <si>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</si>
  <si>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</si>
  <si>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</si>
  <si>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</si>
  <si>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</si>
  <si>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</si>
  <si>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</si>
  <si>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</si>
  <si>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</si>
  <si>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</si>
  <si>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</si>
  <si>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</si>
  <si>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</si>
  <si>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</si>
  <si>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</si>
  <si>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</si>
  <si>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</si>
  <si>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</si>
  <si>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</si>
  <si>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</si>
  <si>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</si>
  <si>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</si>
  <si>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</si>
  <si>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</si>
  <si>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</si>
  <si>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</si>
  <si>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</si>
  <si>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</si>
  <si>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</si>
  <si>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</si>
  <si>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</si>
  <si>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</si>
  <si>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</si>
  <si>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</si>
  <si>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</si>
  <si>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</si>
  <si>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</si>
  <si>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</si>
  <si>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</si>
  <si>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</si>
  <si>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</si>
  <si>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</si>
  <si>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</si>
  <si>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</si>
  <si>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</si>
  <si>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</si>
  <si>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</si>
  <si>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</si>
  <si>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</si>
  <si>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</si>
  <si>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</si>
  <si>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</si>
  <si>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</si>
  <si>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</si>
  <si>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</si>
  <si>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</si>
  <si>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</si>
  <si>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</si>
  <si>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</si>
  <si>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</si>
  <si>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</si>
  <si>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</si>
  <si>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</si>
  <si>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</si>
  <si>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</si>
  <si>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</si>
  <si>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</si>
  <si>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</si>
  <si>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</si>
  <si>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</si>
  <si>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</si>
  <si>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</si>
  <si>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</si>
  <si>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</si>
  <si>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</si>
  <si>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</si>
  <si>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</si>
  <si>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</si>
  <si>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</si>
  <si>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</si>
  <si>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</si>
  <si>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</si>
  <si>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</si>
  <si>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</si>
  <si>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</si>
  <si>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r>
      <t>Nak</t>
    </r>
    <r>
      <rPr>
        <b/>
        <vertAlign val="superscript"/>
        <sz val="12"/>
        <rFont val="ＭＳ Ｐゴシック"/>
        <family val="3"/>
        <charset val="128"/>
      </rPr>
      <t>a</t>
    </r>
    <phoneticPr fontId="5"/>
  </si>
  <si>
    <t>Cw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</si>
  <si>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</si>
  <si>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</si>
  <si>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</si>
  <si>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</si>
  <si>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</si>
  <si>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</si>
  <si>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</si>
  <si>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-</t>
  </si>
  <si>
    <t>※血小板抽出液Eは海外の血小板を用いています。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</si>
</sst>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b/>
      <vertAlign val="superscript"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2"/>
    </font>
    <font>
      <b/>
      <sz val="14"/>
      <name val="ＭＳ Ｐゴシック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top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14" fillId="0" borderId="1" xfId="0" applyFont="1" applyBorder="1" applyAlignment="1" applyProtection="1">
      <alignment horizontal="right"/>
    </xf>
    <xf numFmtId="0" fontId="4" fillId="0" borderId="1" xfId="0" quotePrefix="1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left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8</xdr:row>
      <xdr:rowOff>104775</xdr:rowOff>
    </xdr:from>
    <xdr:to>
      <xdr:col>2</xdr:col>
      <xdr:colOff>390525</xdr:colOff>
      <xdr:row>17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672465" y="1750695"/>
          <a:ext cx="266700" cy="2082165"/>
          <a:chOff x="1331" y="3131"/>
          <a:chExt cx="420" cy="3420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0" cy="324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1751" y="3131"/>
            <a:ext cx="0" cy="342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6551"/>
            <a:ext cx="42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1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0" cy="1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24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9</xdr:col>
      <xdr:colOff>133349</xdr:colOff>
      <xdr:row>22</xdr:row>
      <xdr:rowOff>38102</xdr:rowOff>
    </xdr:from>
    <xdr:to>
      <xdr:col>15</xdr:col>
      <xdr:colOff>184199</xdr:colOff>
      <xdr:row>26</xdr:row>
      <xdr:rowOff>137252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4" y="4591052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123825</xdr:colOff>
      <xdr:row>8</xdr:row>
      <xdr:rowOff>104775</xdr:rowOff>
    </xdr:from>
    <xdr:to>
      <xdr:col>2</xdr:col>
      <xdr:colOff>390525</xdr:colOff>
      <xdr:row>17</xdr:row>
      <xdr:rowOff>0</xdr:rowOff>
    </xdr:to>
    <xdr:grpSp>
      <xdr:nvGrpSpPr>
        <xdr:cNvPr id="10" name="Group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>
          <a:grpSpLocks/>
        </xdr:cNvGrpSpPr>
      </xdr:nvGrpSpPr>
      <xdr:grpSpPr bwMode="auto">
        <a:xfrm>
          <a:off x="672465" y="1750695"/>
          <a:ext cx="266700" cy="2082165"/>
          <a:chOff x="1331" y="3131"/>
          <a:chExt cx="420" cy="3420"/>
        </a:xfrm>
      </xdr:grpSpPr>
      <xdr:sp macro="" textlink="">
        <xdr:nvSpPr>
          <xdr:cNvPr id="11" name="Line 2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0" cy="324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3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1751" y="3131"/>
            <a:ext cx="0" cy="342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6551"/>
            <a:ext cx="42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5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ShapeType="1"/>
          </xdr:cNvSpPr>
        </xdr:nvSpPr>
        <xdr:spPr bwMode="auto">
          <a:xfrm>
            <a:off x="1331" y="3311"/>
            <a:ext cx="1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6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0" cy="1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7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1511" y="3131"/>
            <a:ext cx="24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0"/>
  <sheetViews>
    <sheetView windowProtection="1" tabSelected="1" zoomScaleNormal="100" zoomScaleSheetLayoutView="70" workbookViewId="0">
      <selection activeCell="F14" sqref="F14"/>
    </sheetView>
  </sheetViews>
  <sheetFormatPr defaultColWidth="3.88671875" defaultRowHeight="21" customHeight="1" x14ac:dyDescent="0.2"/>
  <cols>
    <col min="1" max="2" width="4" style="17" customWidth="1"/>
    <col min="3" max="3" width="6.6640625" style="17" customWidth="1"/>
    <col min="4" max="16" width="3.88671875" style="17" customWidth="1"/>
    <col min="17" max="17" width="6.6640625" style="17" customWidth="1"/>
    <col min="18" max="23" width="6.109375" style="17" customWidth="1"/>
    <col min="24" max="33" width="3.88671875" style="17"/>
    <col min="34" max="35" width="0" style="17" hidden="1" customWidth="1"/>
    <col min="36" max="256" width="3.88671875" style="17"/>
    <col min="257" max="258" width="4" style="17" customWidth="1"/>
    <col min="259" max="259" width="6.6640625" style="17" customWidth="1"/>
    <col min="260" max="272" width="3.88671875" style="17" customWidth="1"/>
    <col min="273" max="273" width="6.6640625" style="17" customWidth="1"/>
    <col min="274" max="512" width="3.88671875" style="17"/>
    <col min="513" max="514" width="4" style="17" customWidth="1"/>
    <col min="515" max="515" width="6.6640625" style="17" customWidth="1"/>
    <col min="516" max="528" width="3.88671875" style="17" customWidth="1"/>
    <col min="529" max="529" width="6.6640625" style="17" customWidth="1"/>
    <col min="530" max="768" width="3.88671875" style="17"/>
    <col min="769" max="770" width="4" style="17" customWidth="1"/>
    <col min="771" max="771" width="6.6640625" style="17" customWidth="1"/>
    <col min="772" max="784" width="3.88671875" style="17" customWidth="1"/>
    <col min="785" max="785" width="6.6640625" style="17" customWidth="1"/>
    <col min="786" max="1024" width="3.88671875" style="17"/>
    <col min="1025" max="1026" width="4" style="17" customWidth="1"/>
    <col min="1027" max="1027" width="6.6640625" style="17" customWidth="1"/>
    <col min="1028" max="1040" width="3.88671875" style="17" customWidth="1"/>
    <col min="1041" max="1041" width="6.6640625" style="17" customWidth="1"/>
    <col min="1042" max="1280" width="3.88671875" style="17"/>
    <col min="1281" max="1282" width="4" style="17" customWidth="1"/>
    <col min="1283" max="1283" width="6.6640625" style="17" customWidth="1"/>
    <col min="1284" max="1296" width="3.88671875" style="17" customWidth="1"/>
    <col min="1297" max="1297" width="6.6640625" style="17" customWidth="1"/>
    <col min="1298" max="1536" width="3.88671875" style="17"/>
    <col min="1537" max="1538" width="4" style="17" customWidth="1"/>
    <col min="1539" max="1539" width="6.6640625" style="17" customWidth="1"/>
    <col min="1540" max="1552" width="3.88671875" style="17" customWidth="1"/>
    <col min="1553" max="1553" width="6.6640625" style="17" customWidth="1"/>
    <col min="1554" max="1792" width="3.88671875" style="17"/>
    <col min="1793" max="1794" width="4" style="17" customWidth="1"/>
    <col min="1795" max="1795" width="6.6640625" style="17" customWidth="1"/>
    <col min="1796" max="1808" width="3.88671875" style="17" customWidth="1"/>
    <col min="1809" max="1809" width="6.6640625" style="17" customWidth="1"/>
    <col min="1810" max="2048" width="3.88671875" style="17"/>
    <col min="2049" max="2050" width="4" style="17" customWidth="1"/>
    <col min="2051" max="2051" width="6.6640625" style="17" customWidth="1"/>
    <col min="2052" max="2064" width="3.88671875" style="17" customWidth="1"/>
    <col min="2065" max="2065" width="6.6640625" style="17" customWidth="1"/>
    <col min="2066" max="2304" width="3.88671875" style="17"/>
    <col min="2305" max="2306" width="4" style="17" customWidth="1"/>
    <col min="2307" max="2307" width="6.6640625" style="17" customWidth="1"/>
    <col min="2308" max="2320" width="3.88671875" style="17" customWidth="1"/>
    <col min="2321" max="2321" width="6.6640625" style="17" customWidth="1"/>
    <col min="2322" max="2560" width="3.88671875" style="17"/>
    <col min="2561" max="2562" width="4" style="17" customWidth="1"/>
    <col min="2563" max="2563" width="6.6640625" style="17" customWidth="1"/>
    <col min="2564" max="2576" width="3.88671875" style="17" customWidth="1"/>
    <col min="2577" max="2577" width="6.6640625" style="17" customWidth="1"/>
    <col min="2578" max="2816" width="3.88671875" style="17"/>
    <col min="2817" max="2818" width="4" style="17" customWidth="1"/>
    <col min="2819" max="2819" width="6.6640625" style="17" customWidth="1"/>
    <col min="2820" max="2832" width="3.88671875" style="17" customWidth="1"/>
    <col min="2833" max="2833" width="6.6640625" style="17" customWidth="1"/>
    <col min="2834" max="3072" width="3.88671875" style="17"/>
    <col min="3073" max="3074" width="4" style="17" customWidth="1"/>
    <col min="3075" max="3075" width="6.6640625" style="17" customWidth="1"/>
    <col min="3076" max="3088" width="3.88671875" style="17" customWidth="1"/>
    <col min="3089" max="3089" width="6.6640625" style="17" customWidth="1"/>
    <col min="3090" max="3328" width="3.88671875" style="17"/>
    <col min="3329" max="3330" width="4" style="17" customWidth="1"/>
    <col min="3331" max="3331" width="6.6640625" style="17" customWidth="1"/>
    <col min="3332" max="3344" width="3.88671875" style="17" customWidth="1"/>
    <col min="3345" max="3345" width="6.6640625" style="17" customWidth="1"/>
    <col min="3346" max="3584" width="3.88671875" style="17"/>
    <col min="3585" max="3586" width="4" style="17" customWidth="1"/>
    <col min="3587" max="3587" width="6.6640625" style="17" customWidth="1"/>
    <col min="3588" max="3600" width="3.88671875" style="17" customWidth="1"/>
    <col min="3601" max="3601" width="6.6640625" style="17" customWidth="1"/>
    <col min="3602" max="3840" width="3.88671875" style="17"/>
    <col min="3841" max="3842" width="4" style="17" customWidth="1"/>
    <col min="3843" max="3843" width="6.6640625" style="17" customWidth="1"/>
    <col min="3844" max="3856" width="3.88671875" style="17" customWidth="1"/>
    <col min="3857" max="3857" width="6.6640625" style="17" customWidth="1"/>
    <col min="3858" max="4096" width="3.88671875" style="17"/>
    <col min="4097" max="4098" width="4" style="17" customWidth="1"/>
    <col min="4099" max="4099" width="6.6640625" style="17" customWidth="1"/>
    <col min="4100" max="4112" width="3.88671875" style="17" customWidth="1"/>
    <col min="4113" max="4113" width="6.6640625" style="17" customWidth="1"/>
    <col min="4114" max="4352" width="3.88671875" style="17"/>
    <col min="4353" max="4354" width="4" style="17" customWidth="1"/>
    <col min="4355" max="4355" width="6.6640625" style="17" customWidth="1"/>
    <col min="4356" max="4368" width="3.88671875" style="17" customWidth="1"/>
    <col min="4369" max="4369" width="6.6640625" style="17" customWidth="1"/>
    <col min="4370" max="4608" width="3.88671875" style="17"/>
    <col min="4609" max="4610" width="4" style="17" customWidth="1"/>
    <col min="4611" max="4611" width="6.6640625" style="17" customWidth="1"/>
    <col min="4612" max="4624" width="3.88671875" style="17" customWidth="1"/>
    <col min="4625" max="4625" width="6.6640625" style="17" customWidth="1"/>
    <col min="4626" max="4864" width="3.88671875" style="17"/>
    <col min="4865" max="4866" width="4" style="17" customWidth="1"/>
    <col min="4867" max="4867" width="6.6640625" style="17" customWidth="1"/>
    <col min="4868" max="4880" width="3.88671875" style="17" customWidth="1"/>
    <col min="4881" max="4881" width="6.6640625" style="17" customWidth="1"/>
    <col min="4882" max="5120" width="3.88671875" style="17"/>
    <col min="5121" max="5122" width="4" style="17" customWidth="1"/>
    <col min="5123" max="5123" width="6.6640625" style="17" customWidth="1"/>
    <col min="5124" max="5136" width="3.88671875" style="17" customWidth="1"/>
    <col min="5137" max="5137" width="6.6640625" style="17" customWidth="1"/>
    <col min="5138" max="5376" width="3.88671875" style="17"/>
    <col min="5377" max="5378" width="4" style="17" customWidth="1"/>
    <col min="5379" max="5379" width="6.6640625" style="17" customWidth="1"/>
    <col min="5380" max="5392" width="3.88671875" style="17" customWidth="1"/>
    <col min="5393" max="5393" width="6.6640625" style="17" customWidth="1"/>
    <col min="5394" max="5632" width="3.88671875" style="17"/>
    <col min="5633" max="5634" width="4" style="17" customWidth="1"/>
    <col min="5635" max="5635" width="6.6640625" style="17" customWidth="1"/>
    <col min="5636" max="5648" width="3.88671875" style="17" customWidth="1"/>
    <col min="5649" max="5649" width="6.6640625" style="17" customWidth="1"/>
    <col min="5650" max="5888" width="3.88671875" style="17"/>
    <col min="5889" max="5890" width="4" style="17" customWidth="1"/>
    <col min="5891" max="5891" width="6.6640625" style="17" customWidth="1"/>
    <col min="5892" max="5904" width="3.88671875" style="17" customWidth="1"/>
    <col min="5905" max="5905" width="6.6640625" style="17" customWidth="1"/>
    <col min="5906" max="6144" width="3.88671875" style="17"/>
    <col min="6145" max="6146" width="4" style="17" customWidth="1"/>
    <col min="6147" max="6147" width="6.6640625" style="17" customWidth="1"/>
    <col min="6148" max="6160" width="3.88671875" style="17" customWidth="1"/>
    <col min="6161" max="6161" width="6.6640625" style="17" customWidth="1"/>
    <col min="6162" max="6400" width="3.88671875" style="17"/>
    <col min="6401" max="6402" width="4" style="17" customWidth="1"/>
    <col min="6403" max="6403" width="6.6640625" style="17" customWidth="1"/>
    <col min="6404" max="6416" width="3.88671875" style="17" customWidth="1"/>
    <col min="6417" max="6417" width="6.6640625" style="17" customWidth="1"/>
    <col min="6418" max="6656" width="3.88671875" style="17"/>
    <col min="6657" max="6658" width="4" style="17" customWidth="1"/>
    <col min="6659" max="6659" width="6.6640625" style="17" customWidth="1"/>
    <col min="6660" max="6672" width="3.88671875" style="17" customWidth="1"/>
    <col min="6673" max="6673" width="6.6640625" style="17" customWidth="1"/>
    <col min="6674" max="6912" width="3.88671875" style="17"/>
    <col min="6913" max="6914" width="4" style="17" customWidth="1"/>
    <col min="6915" max="6915" width="6.6640625" style="17" customWidth="1"/>
    <col min="6916" max="6928" width="3.88671875" style="17" customWidth="1"/>
    <col min="6929" max="6929" width="6.6640625" style="17" customWidth="1"/>
    <col min="6930" max="7168" width="3.88671875" style="17"/>
    <col min="7169" max="7170" width="4" style="17" customWidth="1"/>
    <col min="7171" max="7171" width="6.6640625" style="17" customWidth="1"/>
    <col min="7172" max="7184" width="3.88671875" style="17" customWidth="1"/>
    <col min="7185" max="7185" width="6.6640625" style="17" customWidth="1"/>
    <col min="7186" max="7424" width="3.88671875" style="17"/>
    <col min="7425" max="7426" width="4" style="17" customWidth="1"/>
    <col min="7427" max="7427" width="6.6640625" style="17" customWidth="1"/>
    <col min="7428" max="7440" width="3.88671875" style="17" customWidth="1"/>
    <col min="7441" max="7441" width="6.6640625" style="17" customWidth="1"/>
    <col min="7442" max="7680" width="3.88671875" style="17"/>
    <col min="7681" max="7682" width="4" style="17" customWidth="1"/>
    <col min="7683" max="7683" width="6.6640625" style="17" customWidth="1"/>
    <col min="7684" max="7696" width="3.88671875" style="17" customWidth="1"/>
    <col min="7697" max="7697" width="6.6640625" style="17" customWidth="1"/>
    <col min="7698" max="7936" width="3.88671875" style="17"/>
    <col min="7937" max="7938" width="4" style="17" customWidth="1"/>
    <col min="7939" max="7939" width="6.6640625" style="17" customWidth="1"/>
    <col min="7940" max="7952" width="3.88671875" style="17" customWidth="1"/>
    <col min="7953" max="7953" width="6.6640625" style="17" customWidth="1"/>
    <col min="7954" max="8192" width="3.88671875" style="17"/>
    <col min="8193" max="8194" width="4" style="17" customWidth="1"/>
    <col min="8195" max="8195" width="6.6640625" style="17" customWidth="1"/>
    <col min="8196" max="8208" width="3.88671875" style="17" customWidth="1"/>
    <col min="8209" max="8209" width="6.6640625" style="17" customWidth="1"/>
    <col min="8210" max="8448" width="3.88671875" style="17"/>
    <col min="8449" max="8450" width="4" style="17" customWidth="1"/>
    <col min="8451" max="8451" width="6.6640625" style="17" customWidth="1"/>
    <col min="8452" max="8464" width="3.88671875" style="17" customWidth="1"/>
    <col min="8465" max="8465" width="6.6640625" style="17" customWidth="1"/>
    <col min="8466" max="8704" width="3.88671875" style="17"/>
    <col min="8705" max="8706" width="4" style="17" customWidth="1"/>
    <col min="8707" max="8707" width="6.6640625" style="17" customWidth="1"/>
    <col min="8708" max="8720" width="3.88671875" style="17" customWidth="1"/>
    <col min="8721" max="8721" width="6.6640625" style="17" customWidth="1"/>
    <col min="8722" max="8960" width="3.88671875" style="17"/>
    <col min="8961" max="8962" width="4" style="17" customWidth="1"/>
    <col min="8963" max="8963" width="6.6640625" style="17" customWidth="1"/>
    <col min="8964" max="8976" width="3.88671875" style="17" customWidth="1"/>
    <col min="8977" max="8977" width="6.6640625" style="17" customWidth="1"/>
    <col min="8978" max="9216" width="3.88671875" style="17"/>
    <col min="9217" max="9218" width="4" style="17" customWidth="1"/>
    <col min="9219" max="9219" width="6.6640625" style="17" customWidth="1"/>
    <col min="9220" max="9232" width="3.88671875" style="17" customWidth="1"/>
    <col min="9233" max="9233" width="6.6640625" style="17" customWidth="1"/>
    <col min="9234" max="9472" width="3.88671875" style="17"/>
    <col min="9473" max="9474" width="4" style="17" customWidth="1"/>
    <col min="9475" max="9475" width="6.6640625" style="17" customWidth="1"/>
    <col min="9476" max="9488" width="3.88671875" style="17" customWidth="1"/>
    <col min="9489" max="9489" width="6.6640625" style="17" customWidth="1"/>
    <col min="9490" max="9728" width="3.88671875" style="17"/>
    <col min="9729" max="9730" width="4" style="17" customWidth="1"/>
    <col min="9731" max="9731" width="6.6640625" style="17" customWidth="1"/>
    <col min="9732" max="9744" width="3.88671875" style="17" customWidth="1"/>
    <col min="9745" max="9745" width="6.6640625" style="17" customWidth="1"/>
    <col min="9746" max="9984" width="3.88671875" style="17"/>
    <col min="9985" max="9986" width="4" style="17" customWidth="1"/>
    <col min="9987" max="9987" width="6.6640625" style="17" customWidth="1"/>
    <col min="9988" max="10000" width="3.88671875" style="17" customWidth="1"/>
    <col min="10001" max="10001" width="6.6640625" style="17" customWidth="1"/>
    <col min="10002" max="10240" width="3.88671875" style="17"/>
    <col min="10241" max="10242" width="4" style="17" customWidth="1"/>
    <col min="10243" max="10243" width="6.6640625" style="17" customWidth="1"/>
    <col min="10244" max="10256" width="3.88671875" style="17" customWidth="1"/>
    <col min="10257" max="10257" width="6.6640625" style="17" customWidth="1"/>
    <col min="10258" max="10496" width="3.88671875" style="17"/>
    <col min="10497" max="10498" width="4" style="17" customWidth="1"/>
    <col min="10499" max="10499" width="6.6640625" style="17" customWidth="1"/>
    <col min="10500" max="10512" width="3.88671875" style="17" customWidth="1"/>
    <col min="10513" max="10513" width="6.6640625" style="17" customWidth="1"/>
    <col min="10514" max="10752" width="3.88671875" style="17"/>
    <col min="10753" max="10754" width="4" style="17" customWidth="1"/>
    <col min="10755" max="10755" width="6.6640625" style="17" customWidth="1"/>
    <col min="10756" max="10768" width="3.88671875" style="17" customWidth="1"/>
    <col min="10769" max="10769" width="6.6640625" style="17" customWidth="1"/>
    <col min="10770" max="11008" width="3.88671875" style="17"/>
    <col min="11009" max="11010" width="4" style="17" customWidth="1"/>
    <col min="11011" max="11011" width="6.6640625" style="17" customWidth="1"/>
    <col min="11012" max="11024" width="3.88671875" style="17" customWidth="1"/>
    <col min="11025" max="11025" width="6.6640625" style="17" customWidth="1"/>
    <col min="11026" max="11264" width="3.88671875" style="17"/>
    <col min="11265" max="11266" width="4" style="17" customWidth="1"/>
    <col min="11267" max="11267" width="6.6640625" style="17" customWidth="1"/>
    <col min="11268" max="11280" width="3.88671875" style="17" customWidth="1"/>
    <col min="11281" max="11281" width="6.6640625" style="17" customWidth="1"/>
    <col min="11282" max="11520" width="3.88671875" style="17"/>
    <col min="11521" max="11522" width="4" style="17" customWidth="1"/>
    <col min="11523" max="11523" width="6.6640625" style="17" customWidth="1"/>
    <col min="11524" max="11536" width="3.88671875" style="17" customWidth="1"/>
    <col min="11537" max="11537" width="6.6640625" style="17" customWidth="1"/>
    <col min="11538" max="11776" width="3.88671875" style="17"/>
    <col min="11777" max="11778" width="4" style="17" customWidth="1"/>
    <col min="11779" max="11779" width="6.6640625" style="17" customWidth="1"/>
    <col min="11780" max="11792" width="3.88671875" style="17" customWidth="1"/>
    <col min="11793" max="11793" width="6.6640625" style="17" customWidth="1"/>
    <col min="11794" max="12032" width="3.88671875" style="17"/>
    <col min="12033" max="12034" width="4" style="17" customWidth="1"/>
    <col min="12035" max="12035" width="6.6640625" style="17" customWidth="1"/>
    <col min="12036" max="12048" width="3.88671875" style="17" customWidth="1"/>
    <col min="12049" max="12049" width="6.6640625" style="17" customWidth="1"/>
    <col min="12050" max="12288" width="3.88671875" style="17"/>
    <col min="12289" max="12290" width="4" style="17" customWidth="1"/>
    <col min="12291" max="12291" width="6.6640625" style="17" customWidth="1"/>
    <col min="12292" max="12304" width="3.88671875" style="17" customWidth="1"/>
    <col min="12305" max="12305" width="6.6640625" style="17" customWidth="1"/>
    <col min="12306" max="12544" width="3.88671875" style="17"/>
    <col min="12545" max="12546" width="4" style="17" customWidth="1"/>
    <col min="12547" max="12547" width="6.6640625" style="17" customWidth="1"/>
    <col min="12548" max="12560" width="3.88671875" style="17" customWidth="1"/>
    <col min="12561" max="12561" width="6.6640625" style="17" customWidth="1"/>
    <col min="12562" max="12800" width="3.88671875" style="17"/>
    <col min="12801" max="12802" width="4" style="17" customWidth="1"/>
    <col min="12803" max="12803" width="6.6640625" style="17" customWidth="1"/>
    <col min="12804" max="12816" width="3.88671875" style="17" customWidth="1"/>
    <col min="12817" max="12817" width="6.6640625" style="17" customWidth="1"/>
    <col min="12818" max="13056" width="3.88671875" style="17"/>
    <col min="13057" max="13058" width="4" style="17" customWidth="1"/>
    <col min="13059" max="13059" width="6.6640625" style="17" customWidth="1"/>
    <col min="13060" max="13072" width="3.88671875" style="17" customWidth="1"/>
    <col min="13073" max="13073" width="6.6640625" style="17" customWidth="1"/>
    <col min="13074" max="13312" width="3.88671875" style="17"/>
    <col min="13313" max="13314" width="4" style="17" customWidth="1"/>
    <col min="13315" max="13315" width="6.6640625" style="17" customWidth="1"/>
    <col min="13316" max="13328" width="3.88671875" style="17" customWidth="1"/>
    <col min="13329" max="13329" width="6.6640625" style="17" customWidth="1"/>
    <col min="13330" max="13568" width="3.88671875" style="17"/>
    <col min="13569" max="13570" width="4" style="17" customWidth="1"/>
    <col min="13571" max="13571" width="6.6640625" style="17" customWidth="1"/>
    <col min="13572" max="13584" width="3.88671875" style="17" customWidth="1"/>
    <col min="13585" max="13585" width="6.6640625" style="17" customWidth="1"/>
    <col min="13586" max="13824" width="3.88671875" style="17"/>
    <col min="13825" max="13826" width="4" style="17" customWidth="1"/>
    <col min="13827" max="13827" width="6.6640625" style="17" customWidth="1"/>
    <col min="13828" max="13840" width="3.88671875" style="17" customWidth="1"/>
    <col min="13841" max="13841" width="6.6640625" style="17" customWidth="1"/>
    <col min="13842" max="14080" width="3.88671875" style="17"/>
    <col min="14081" max="14082" width="4" style="17" customWidth="1"/>
    <col min="14083" max="14083" width="6.6640625" style="17" customWidth="1"/>
    <col min="14084" max="14096" width="3.88671875" style="17" customWidth="1"/>
    <col min="14097" max="14097" width="6.6640625" style="17" customWidth="1"/>
    <col min="14098" max="14336" width="3.88671875" style="17"/>
    <col min="14337" max="14338" width="4" style="17" customWidth="1"/>
    <col min="14339" max="14339" width="6.6640625" style="17" customWidth="1"/>
    <col min="14340" max="14352" width="3.88671875" style="17" customWidth="1"/>
    <col min="14353" max="14353" width="6.6640625" style="17" customWidth="1"/>
    <col min="14354" max="14592" width="3.88671875" style="17"/>
    <col min="14593" max="14594" width="4" style="17" customWidth="1"/>
    <col min="14595" max="14595" width="6.6640625" style="17" customWidth="1"/>
    <col min="14596" max="14608" width="3.88671875" style="17" customWidth="1"/>
    <col min="14609" max="14609" width="6.6640625" style="17" customWidth="1"/>
    <col min="14610" max="14848" width="3.88671875" style="17"/>
    <col min="14849" max="14850" width="4" style="17" customWidth="1"/>
    <col min="14851" max="14851" width="6.6640625" style="17" customWidth="1"/>
    <col min="14852" max="14864" width="3.88671875" style="17" customWidth="1"/>
    <col min="14865" max="14865" width="6.6640625" style="17" customWidth="1"/>
    <col min="14866" max="15104" width="3.88671875" style="17"/>
    <col min="15105" max="15106" width="4" style="17" customWidth="1"/>
    <col min="15107" max="15107" width="6.6640625" style="17" customWidth="1"/>
    <col min="15108" max="15120" width="3.88671875" style="17" customWidth="1"/>
    <col min="15121" max="15121" width="6.6640625" style="17" customWidth="1"/>
    <col min="15122" max="15360" width="3.88671875" style="17"/>
    <col min="15361" max="15362" width="4" style="17" customWidth="1"/>
    <col min="15363" max="15363" width="6.6640625" style="17" customWidth="1"/>
    <col min="15364" max="15376" width="3.88671875" style="17" customWidth="1"/>
    <col min="15377" max="15377" width="6.6640625" style="17" customWidth="1"/>
    <col min="15378" max="15616" width="3.88671875" style="17"/>
    <col min="15617" max="15618" width="4" style="17" customWidth="1"/>
    <col min="15619" max="15619" width="6.6640625" style="17" customWidth="1"/>
    <col min="15620" max="15632" width="3.88671875" style="17" customWidth="1"/>
    <col min="15633" max="15633" width="6.6640625" style="17" customWidth="1"/>
    <col min="15634" max="15872" width="3.88671875" style="17"/>
    <col min="15873" max="15874" width="4" style="17" customWidth="1"/>
    <col min="15875" max="15875" width="6.6640625" style="17" customWidth="1"/>
    <col min="15876" max="15888" width="3.88671875" style="17" customWidth="1"/>
    <col min="15889" max="15889" width="6.6640625" style="17" customWidth="1"/>
    <col min="15890" max="16128" width="3.88671875" style="17"/>
    <col min="16129" max="16130" width="4" style="17" customWidth="1"/>
    <col min="16131" max="16131" width="6.6640625" style="17" customWidth="1"/>
    <col min="16132" max="16144" width="3.88671875" style="17" customWidth="1"/>
    <col min="16145" max="16145" width="6.6640625" style="17" customWidth="1"/>
    <col min="16146" max="16384" width="3.88671875" style="17"/>
  </cols>
  <sheetData>
    <row r="1" spans="1:38" ht="12" customHeight="1" x14ac:dyDescent="0.2">
      <c r="AH1" s="18" t="s">
        <v>20</v>
      </c>
    </row>
    <row r="2" spans="1:38" ht="27" customHeight="1" x14ac:dyDescent="0.2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AH2" s="19" t="s">
        <v>19</v>
      </c>
    </row>
    <row r="3" spans="1:38" ht="12" customHeight="1" x14ac:dyDescent="0.2">
      <c r="A3" s="20"/>
      <c r="B3" s="20"/>
      <c r="AH3" s="18" t="s">
        <v>25</v>
      </c>
      <c r="AL3" s="20"/>
    </row>
    <row r="4" spans="1:38" ht="18" customHeight="1" x14ac:dyDescent="0.2">
      <c r="A4" s="14" t="s">
        <v>18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AH4" s="18" t="s">
        <v>26</v>
      </c>
    </row>
    <row r="5" spans="1:38" ht="12" customHeigh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AH5" s="18" t="s">
        <v>27</v>
      </c>
    </row>
    <row r="6" spans="1:38" s="20" customFormat="1" ht="18" customHeight="1" x14ac:dyDescent="0.2">
      <c r="A6" s="17"/>
      <c r="B6" s="17"/>
      <c r="C6" s="21"/>
      <c r="D6" s="22"/>
      <c r="E6" s="29" t="s">
        <v>17</v>
      </c>
      <c r="F6" s="29"/>
      <c r="G6" s="29"/>
      <c r="H6" s="29"/>
      <c r="I6" s="29"/>
      <c r="J6" s="30">
        <v>22501</v>
      </c>
      <c r="K6" s="31"/>
      <c r="L6" s="31"/>
      <c r="M6" s="31"/>
      <c r="N6" s="23"/>
      <c r="O6" s="23"/>
      <c r="P6" s="32" t="s">
        <v>11</v>
      </c>
      <c r="Q6" s="32"/>
      <c r="R6" s="32"/>
      <c r="S6" s="32"/>
      <c r="T6" s="31" t="s">
        <v>106</v>
      </c>
      <c r="U6" s="33"/>
      <c r="V6" s="33"/>
      <c r="W6" s="33"/>
      <c r="X6" s="21"/>
      <c r="AH6" s="18" t="s">
        <v>28</v>
      </c>
    </row>
    <row r="7" spans="1:38" s="20" customFormat="1" ht="12" customHeight="1" x14ac:dyDescent="0.2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AH7" s="18" t="s">
        <v>29</v>
      </c>
    </row>
    <row r="8" spans="1:38" s="20" customFormat="1" ht="18.75" customHeight="1" x14ac:dyDescent="0.2">
      <c r="C8" s="17"/>
      <c r="D8" s="24"/>
      <c r="E8" s="8" t="s">
        <v>0</v>
      </c>
      <c r="F8" s="6"/>
      <c r="G8" s="15" t="s">
        <v>1</v>
      </c>
      <c r="H8" s="16"/>
      <c r="I8" s="15" t="s">
        <v>2</v>
      </c>
      <c r="J8" s="16"/>
      <c r="K8" s="15" t="s">
        <v>3</v>
      </c>
      <c r="L8" s="16"/>
      <c r="M8" s="15" t="s">
        <v>4</v>
      </c>
      <c r="N8" s="16"/>
      <c r="O8" s="15" t="s">
        <v>5</v>
      </c>
      <c r="P8" s="16"/>
      <c r="Q8" s="6" t="s">
        <v>139</v>
      </c>
      <c r="R8" s="8" t="s">
        <v>6</v>
      </c>
      <c r="S8" s="6"/>
      <c r="T8" s="6"/>
      <c r="U8" s="6"/>
      <c r="V8" s="6"/>
      <c r="W8" s="9"/>
      <c r="AH8" s="18" t="s">
        <v>30</v>
      </c>
    </row>
    <row r="9" spans="1:38" s="20" customFormat="1" ht="18.75" customHeight="1" x14ac:dyDescent="0.2">
      <c r="C9" s="17"/>
      <c r="D9" s="24"/>
      <c r="E9" s="1" t="s">
        <v>7</v>
      </c>
      <c r="F9" s="2" t="s">
        <v>8</v>
      </c>
      <c r="G9" s="3" t="s">
        <v>7</v>
      </c>
      <c r="H9" s="2" t="s">
        <v>8</v>
      </c>
      <c r="I9" s="3" t="s">
        <v>7</v>
      </c>
      <c r="J9" s="2" t="s">
        <v>8</v>
      </c>
      <c r="K9" s="3" t="s">
        <v>7</v>
      </c>
      <c r="L9" s="2" t="s">
        <v>8</v>
      </c>
      <c r="M9" s="3" t="s">
        <v>7</v>
      </c>
      <c r="N9" s="2" t="s">
        <v>8</v>
      </c>
      <c r="O9" s="3" t="s">
        <v>7</v>
      </c>
      <c r="P9" s="2" t="s">
        <v>8</v>
      </c>
      <c r="Q9" s="7"/>
      <c r="R9" s="10" t="s">
        <v>14</v>
      </c>
      <c r="S9" s="11"/>
      <c r="T9" s="10" t="s">
        <v>10</v>
      </c>
      <c r="U9" s="12"/>
      <c r="V9" s="11" t="s">
        <v>140</v>
      </c>
      <c r="W9" s="12"/>
      <c r="AH9" s="18" t="s">
        <v>31</v>
      </c>
    </row>
    <row r="10" spans="1:38" s="20" customFormat="1" ht="19.2" x14ac:dyDescent="0.2">
      <c r="C10" s="25" t="s">
        <v>15</v>
      </c>
      <c r="D10" s="4" t="s">
        <v>9</v>
      </c>
      <c r="E10" s="34" t="s">
        <v>12</v>
      </c>
      <c r="F10" s="35">
        <v>0</v>
      </c>
      <c r="G10" s="36">
        <v>0</v>
      </c>
      <c r="H10" s="35" t="s">
        <v>12</v>
      </c>
      <c r="I10" s="34">
        <v>0</v>
      </c>
      <c r="J10" s="35" t="s">
        <v>12</v>
      </c>
      <c r="K10" s="36" t="s">
        <v>12</v>
      </c>
      <c r="L10" s="35">
        <v>0</v>
      </c>
      <c r="M10" s="36" t="s">
        <v>12</v>
      </c>
      <c r="N10" s="37">
        <v>0</v>
      </c>
      <c r="O10" s="36" t="s">
        <v>12</v>
      </c>
      <c r="P10" s="35">
        <v>0</v>
      </c>
      <c r="Q10" s="38" t="s">
        <v>12</v>
      </c>
      <c r="R10" s="39">
        <v>2</v>
      </c>
      <c r="S10" s="40">
        <v>33</v>
      </c>
      <c r="T10" s="39">
        <v>3901</v>
      </c>
      <c r="U10" s="40">
        <v>44</v>
      </c>
      <c r="V10" s="4">
        <v>7</v>
      </c>
      <c r="W10" s="40">
        <v>14</v>
      </c>
      <c r="AH10" s="18" t="s">
        <v>32</v>
      </c>
    </row>
    <row r="11" spans="1:38" s="20" customFormat="1" ht="19.2" x14ac:dyDescent="0.2">
      <c r="C11" s="25" t="s">
        <v>15</v>
      </c>
      <c r="D11" s="4" t="s">
        <v>141</v>
      </c>
      <c r="E11" s="34" t="s">
        <v>12</v>
      </c>
      <c r="F11" s="35">
        <v>0</v>
      </c>
      <c r="G11" s="36" t="s">
        <v>12</v>
      </c>
      <c r="H11" s="35" t="s">
        <v>12</v>
      </c>
      <c r="I11" s="34">
        <v>0</v>
      </c>
      <c r="J11" s="35" t="s">
        <v>12</v>
      </c>
      <c r="K11" s="36" t="s">
        <v>12</v>
      </c>
      <c r="L11" s="35">
        <v>0</v>
      </c>
      <c r="M11" s="36" t="s">
        <v>12</v>
      </c>
      <c r="N11" s="37">
        <v>0</v>
      </c>
      <c r="O11" s="36" t="s">
        <v>12</v>
      </c>
      <c r="P11" s="35">
        <v>0</v>
      </c>
      <c r="Q11" s="38" t="s">
        <v>12</v>
      </c>
      <c r="R11" s="41">
        <v>2</v>
      </c>
      <c r="S11" s="42">
        <v>24</v>
      </c>
      <c r="T11" s="41">
        <v>62</v>
      </c>
      <c r="U11" s="40" t="s">
        <v>148</v>
      </c>
      <c r="V11" s="43">
        <v>1</v>
      </c>
      <c r="W11" s="40">
        <v>8</v>
      </c>
      <c r="AH11" s="18" t="s">
        <v>33</v>
      </c>
    </row>
    <row r="12" spans="1:38" s="20" customFormat="1" ht="19.2" x14ac:dyDescent="0.2">
      <c r="C12" s="25" t="s">
        <v>15</v>
      </c>
      <c r="D12" s="4" t="s">
        <v>142</v>
      </c>
      <c r="E12" s="34" t="s">
        <v>12</v>
      </c>
      <c r="F12" s="35">
        <v>0</v>
      </c>
      <c r="G12" s="36" t="s">
        <v>12</v>
      </c>
      <c r="H12" s="35">
        <v>0</v>
      </c>
      <c r="I12" s="34" t="s">
        <v>12</v>
      </c>
      <c r="J12" s="35">
        <v>0</v>
      </c>
      <c r="K12" s="36" t="s">
        <v>12</v>
      </c>
      <c r="L12" s="35" t="s">
        <v>12</v>
      </c>
      <c r="M12" s="36" t="s">
        <v>12</v>
      </c>
      <c r="N12" s="35">
        <v>0</v>
      </c>
      <c r="O12" s="36" t="s">
        <v>12</v>
      </c>
      <c r="P12" s="35">
        <v>0</v>
      </c>
      <c r="Q12" s="38" t="s">
        <v>12</v>
      </c>
      <c r="R12" s="39">
        <v>24</v>
      </c>
      <c r="S12" s="40" t="s">
        <v>148</v>
      </c>
      <c r="T12" s="39">
        <v>60</v>
      </c>
      <c r="U12" s="40">
        <v>61</v>
      </c>
      <c r="V12" s="4">
        <v>9</v>
      </c>
      <c r="W12" s="40">
        <v>10</v>
      </c>
      <c r="AH12" s="18" t="s">
        <v>34</v>
      </c>
    </row>
    <row r="13" spans="1:38" s="20" customFormat="1" ht="19.2" x14ac:dyDescent="0.2">
      <c r="C13" s="25" t="s">
        <v>15</v>
      </c>
      <c r="D13" s="4" t="s">
        <v>143</v>
      </c>
      <c r="E13" s="34" t="s">
        <v>12</v>
      </c>
      <c r="F13" s="35">
        <v>0</v>
      </c>
      <c r="G13" s="36" t="s">
        <v>12</v>
      </c>
      <c r="H13" s="35">
        <v>0</v>
      </c>
      <c r="I13" s="34">
        <v>0</v>
      </c>
      <c r="J13" s="35" t="s">
        <v>12</v>
      </c>
      <c r="K13" s="36" t="s">
        <v>12</v>
      </c>
      <c r="L13" s="35" t="s">
        <v>12</v>
      </c>
      <c r="M13" s="36" t="s">
        <v>12</v>
      </c>
      <c r="N13" s="37">
        <v>0</v>
      </c>
      <c r="O13" s="36" t="s">
        <v>12</v>
      </c>
      <c r="P13" s="35">
        <v>0</v>
      </c>
      <c r="Q13" s="44" t="s">
        <v>12</v>
      </c>
      <c r="R13" s="41">
        <v>24</v>
      </c>
      <c r="S13" s="40">
        <v>24</v>
      </c>
      <c r="T13" s="41">
        <v>7</v>
      </c>
      <c r="U13" s="42">
        <v>55</v>
      </c>
      <c r="V13" s="43">
        <v>1</v>
      </c>
      <c r="W13" s="40">
        <v>7</v>
      </c>
      <c r="AH13" s="18" t="s">
        <v>21</v>
      </c>
    </row>
    <row r="14" spans="1:38" s="20" customFormat="1" ht="19.2" x14ac:dyDescent="0.2">
      <c r="C14" s="25" t="s">
        <v>15</v>
      </c>
      <c r="D14" s="4" t="s">
        <v>144</v>
      </c>
      <c r="E14" s="36" t="s">
        <v>12</v>
      </c>
      <c r="F14" s="35">
        <v>0</v>
      </c>
      <c r="G14" s="36" t="s">
        <v>12</v>
      </c>
      <c r="H14" s="35">
        <v>0</v>
      </c>
      <c r="I14" s="36" t="s">
        <v>12</v>
      </c>
      <c r="J14" s="35">
        <v>0</v>
      </c>
      <c r="K14" s="36" t="s">
        <v>12</v>
      </c>
      <c r="L14" s="35">
        <v>0</v>
      </c>
      <c r="M14" s="36">
        <v>0</v>
      </c>
      <c r="N14" s="35" t="s">
        <v>12</v>
      </c>
      <c r="O14" s="36" t="s">
        <v>12</v>
      </c>
      <c r="P14" s="35">
        <v>0</v>
      </c>
      <c r="Q14" s="44" t="s">
        <v>12</v>
      </c>
      <c r="R14" s="41">
        <v>2</v>
      </c>
      <c r="S14" s="42" t="s">
        <v>148</v>
      </c>
      <c r="T14" s="41">
        <v>44</v>
      </c>
      <c r="U14" s="42">
        <v>51</v>
      </c>
      <c r="V14" s="43">
        <v>5</v>
      </c>
      <c r="W14" s="40">
        <v>15</v>
      </c>
      <c r="AH14" s="19" t="s">
        <v>22</v>
      </c>
    </row>
    <row r="15" spans="1:38" s="20" customFormat="1" ht="19.2" x14ac:dyDescent="0.2">
      <c r="C15" s="25" t="s">
        <v>15</v>
      </c>
      <c r="D15" s="4" t="s">
        <v>145</v>
      </c>
      <c r="E15" s="34" t="s">
        <v>12</v>
      </c>
      <c r="F15" s="35">
        <v>0</v>
      </c>
      <c r="G15" s="36" t="s">
        <v>12</v>
      </c>
      <c r="H15" s="35">
        <v>0</v>
      </c>
      <c r="I15" s="34">
        <v>0</v>
      </c>
      <c r="J15" s="35" t="s">
        <v>12</v>
      </c>
      <c r="K15" s="36" t="s">
        <v>12</v>
      </c>
      <c r="L15" s="35">
        <v>0</v>
      </c>
      <c r="M15" s="36" t="s">
        <v>12</v>
      </c>
      <c r="N15" s="37" t="s">
        <v>12</v>
      </c>
      <c r="O15" s="36" t="s">
        <v>12</v>
      </c>
      <c r="P15" s="35">
        <v>0</v>
      </c>
      <c r="Q15" s="44" t="s">
        <v>12</v>
      </c>
      <c r="R15" s="41">
        <v>2</v>
      </c>
      <c r="S15" s="42">
        <v>31</v>
      </c>
      <c r="T15" s="41">
        <v>3901</v>
      </c>
      <c r="U15" s="42">
        <v>52</v>
      </c>
      <c r="V15" s="41">
        <v>7</v>
      </c>
      <c r="W15" s="40">
        <v>12</v>
      </c>
      <c r="AH15" s="18" t="s">
        <v>35</v>
      </c>
    </row>
    <row r="16" spans="1:38" s="20" customFormat="1" ht="19.2" x14ac:dyDescent="0.2">
      <c r="C16" s="25" t="s">
        <v>15</v>
      </c>
      <c r="D16" s="4" t="s">
        <v>146</v>
      </c>
      <c r="E16" s="34" t="s">
        <v>12</v>
      </c>
      <c r="F16" s="35">
        <v>0</v>
      </c>
      <c r="G16" s="36" t="s">
        <v>12</v>
      </c>
      <c r="H16" s="35">
        <v>0</v>
      </c>
      <c r="I16" s="34" t="s">
        <v>12</v>
      </c>
      <c r="J16" s="35">
        <v>0</v>
      </c>
      <c r="K16" s="36" t="s">
        <v>12</v>
      </c>
      <c r="L16" s="35">
        <v>0</v>
      </c>
      <c r="M16" s="36" t="s">
        <v>12</v>
      </c>
      <c r="N16" s="35">
        <v>0</v>
      </c>
      <c r="O16" s="36" t="s">
        <v>12</v>
      </c>
      <c r="P16" s="35">
        <v>0</v>
      </c>
      <c r="Q16" s="38">
        <v>0</v>
      </c>
      <c r="R16" s="41">
        <v>26</v>
      </c>
      <c r="S16" s="42">
        <v>31</v>
      </c>
      <c r="T16" s="41">
        <v>62</v>
      </c>
      <c r="U16" s="42">
        <v>3901</v>
      </c>
      <c r="V16" s="41">
        <v>9</v>
      </c>
      <c r="W16" s="42">
        <v>7</v>
      </c>
      <c r="AH16" s="18" t="s">
        <v>36</v>
      </c>
    </row>
    <row r="17" spans="1:34" s="20" customFormat="1" ht="19.2" x14ac:dyDescent="0.2">
      <c r="C17" s="25" t="s">
        <v>15</v>
      </c>
      <c r="D17" s="4" t="s">
        <v>147</v>
      </c>
      <c r="E17" s="34" t="s">
        <v>12</v>
      </c>
      <c r="F17" s="35">
        <v>0</v>
      </c>
      <c r="G17" s="36" t="s">
        <v>12</v>
      </c>
      <c r="H17" s="35">
        <v>0</v>
      </c>
      <c r="I17" s="34">
        <v>0</v>
      </c>
      <c r="J17" s="35" t="s">
        <v>12</v>
      </c>
      <c r="K17" s="36" t="s">
        <v>12</v>
      </c>
      <c r="L17" s="35">
        <v>0</v>
      </c>
      <c r="M17" s="36" t="s">
        <v>12</v>
      </c>
      <c r="N17" s="35">
        <v>0</v>
      </c>
      <c r="O17" s="36" t="s">
        <v>12</v>
      </c>
      <c r="P17" s="35" t="s">
        <v>12</v>
      </c>
      <c r="Q17" s="38" t="s">
        <v>12</v>
      </c>
      <c r="R17" s="39">
        <v>2</v>
      </c>
      <c r="S17" s="40">
        <v>24</v>
      </c>
      <c r="T17" s="39">
        <v>54</v>
      </c>
      <c r="U17" s="40" t="s">
        <v>148</v>
      </c>
      <c r="V17" s="39">
        <v>1</v>
      </c>
      <c r="W17" s="40" t="s">
        <v>148</v>
      </c>
      <c r="AH17" s="18" t="s">
        <v>37</v>
      </c>
    </row>
    <row r="18" spans="1:34" s="20" customFormat="1" ht="12" customHeight="1" x14ac:dyDescent="0.2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AH18" s="18" t="s">
        <v>38</v>
      </c>
    </row>
    <row r="19" spans="1:34" s="20" customFormat="1" ht="12" customHeight="1" x14ac:dyDescent="0.2">
      <c r="C19" s="18"/>
      <c r="D19" s="26"/>
      <c r="E19" s="45" t="s">
        <v>149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AH19" s="18" t="s">
        <v>39</v>
      </c>
    </row>
    <row r="20" spans="1:34" s="20" customFormat="1" ht="12" customHeight="1" x14ac:dyDescent="0.2">
      <c r="C20" s="18"/>
      <c r="D20" s="26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AH20" s="18" t="s">
        <v>40</v>
      </c>
    </row>
    <row r="21" spans="1:34" s="20" customFormat="1" ht="12" customHeight="1" x14ac:dyDescent="0.2">
      <c r="C21" s="18"/>
      <c r="D21" s="26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AH21" s="18" t="s">
        <v>41</v>
      </c>
    </row>
    <row r="22" spans="1:34" ht="12" customHeight="1" x14ac:dyDescent="0.2">
      <c r="A22" s="20"/>
      <c r="B22" s="20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AH22" s="18" t="s">
        <v>42</v>
      </c>
    </row>
    <row r="23" spans="1:34" ht="12" customHeight="1" x14ac:dyDescent="0.2">
      <c r="A23" s="20"/>
      <c r="B23" s="20"/>
      <c r="AH23" s="18" t="s">
        <v>43</v>
      </c>
    </row>
    <row r="24" spans="1:34" ht="12" customHeight="1" x14ac:dyDescent="0.2">
      <c r="A24" s="20"/>
      <c r="B24" s="20"/>
      <c r="AH24" s="18" t="s">
        <v>44</v>
      </c>
    </row>
    <row r="25" spans="1:34" ht="12" customHeight="1" x14ac:dyDescent="0.2">
      <c r="A25" s="20"/>
      <c r="B25" s="20"/>
      <c r="U25" s="27"/>
      <c r="V25" s="27"/>
      <c r="W25" s="27"/>
      <c r="X25" s="27"/>
      <c r="Y25" s="27"/>
      <c r="AH25" s="18" t="s">
        <v>23</v>
      </c>
    </row>
    <row r="26" spans="1:34" ht="12" customHeight="1" x14ac:dyDescent="0.2">
      <c r="AH26" s="19" t="s">
        <v>24</v>
      </c>
    </row>
    <row r="27" spans="1:34" ht="12" customHeight="1" x14ac:dyDescent="0.15">
      <c r="T27" s="28" t="s">
        <v>16</v>
      </c>
      <c r="U27" s="28"/>
      <c r="V27" s="28"/>
      <c r="W27" s="28"/>
      <c r="AH27" s="18" t="s">
        <v>45</v>
      </c>
    </row>
    <row r="28" spans="1:34" ht="12" customHeight="1" x14ac:dyDescent="0.2">
      <c r="AH28" s="18" t="s">
        <v>46</v>
      </c>
    </row>
    <row r="29" spans="1:34" ht="12" customHeight="1" x14ac:dyDescent="0.2">
      <c r="AH29" s="18" t="s">
        <v>47</v>
      </c>
    </row>
    <row r="30" spans="1:34" ht="12" customHeight="1" x14ac:dyDescent="0.2">
      <c r="AH30" s="18" t="s">
        <v>48</v>
      </c>
    </row>
    <row r="31" spans="1:34" ht="12" customHeight="1" x14ac:dyDescent="0.2">
      <c r="AH31" s="18" t="s">
        <v>49</v>
      </c>
    </row>
    <row r="32" spans="1:34" ht="12" customHeight="1" x14ac:dyDescent="0.2">
      <c r="AH32" s="18" t="s">
        <v>50</v>
      </c>
    </row>
    <row r="33" spans="34:34" ht="12" customHeight="1" x14ac:dyDescent="0.2">
      <c r="AH33" s="18" t="s">
        <v>51</v>
      </c>
    </row>
    <row r="34" spans="34:34" ht="12" customHeight="1" x14ac:dyDescent="0.2">
      <c r="AH34" s="18" t="s">
        <v>52</v>
      </c>
    </row>
    <row r="35" spans="34:34" ht="12" customHeight="1" x14ac:dyDescent="0.2">
      <c r="AH35" s="18" t="s">
        <v>53</v>
      </c>
    </row>
    <row r="36" spans="34:34" ht="12" customHeight="1" x14ac:dyDescent="0.2">
      <c r="AH36" s="18" t="s">
        <v>54</v>
      </c>
    </row>
    <row r="37" spans="34:34" ht="12" customHeight="1" x14ac:dyDescent="0.2">
      <c r="AH37" s="18" t="s">
        <v>55</v>
      </c>
    </row>
    <row r="38" spans="34:34" ht="12" customHeight="1" x14ac:dyDescent="0.2">
      <c r="AH38" s="19" t="s">
        <v>56</v>
      </c>
    </row>
    <row r="39" spans="34:34" ht="12" customHeight="1" x14ac:dyDescent="0.2">
      <c r="AH39" s="18" t="s">
        <v>57</v>
      </c>
    </row>
    <row r="40" spans="34:34" ht="12" customHeight="1" x14ac:dyDescent="0.2">
      <c r="AH40" s="18" t="s">
        <v>58</v>
      </c>
    </row>
    <row r="41" spans="34:34" ht="12" customHeight="1" x14ac:dyDescent="0.2">
      <c r="AH41" s="18" t="s">
        <v>59</v>
      </c>
    </row>
    <row r="42" spans="34:34" ht="12" customHeight="1" x14ac:dyDescent="0.2">
      <c r="AH42" s="18" t="s">
        <v>60</v>
      </c>
    </row>
    <row r="43" spans="34:34" ht="12" customHeight="1" x14ac:dyDescent="0.2">
      <c r="AH43" s="18" t="s">
        <v>61</v>
      </c>
    </row>
    <row r="44" spans="34:34" ht="12" customHeight="1" x14ac:dyDescent="0.2">
      <c r="AH44" s="18" t="s">
        <v>62</v>
      </c>
    </row>
    <row r="45" spans="34:34" ht="12" customHeight="1" x14ac:dyDescent="0.2">
      <c r="AH45" s="18" t="s">
        <v>63</v>
      </c>
    </row>
    <row r="46" spans="34:34" ht="12" customHeight="1" x14ac:dyDescent="0.2">
      <c r="AH46" s="18" t="s">
        <v>64</v>
      </c>
    </row>
    <row r="47" spans="34:34" ht="12" customHeight="1" x14ac:dyDescent="0.2">
      <c r="AH47" s="18" t="s">
        <v>65</v>
      </c>
    </row>
    <row r="48" spans="34:34" ht="12" customHeight="1" x14ac:dyDescent="0.2">
      <c r="AH48" s="18" t="s">
        <v>66</v>
      </c>
    </row>
    <row r="49" spans="34:34" ht="12" customHeight="1" x14ac:dyDescent="0.2">
      <c r="AH49" s="18" t="s">
        <v>67</v>
      </c>
    </row>
    <row r="50" spans="34:34" ht="12" customHeight="1" x14ac:dyDescent="0.2">
      <c r="AH50" s="19" t="s">
        <v>68</v>
      </c>
    </row>
    <row r="51" spans="34:34" ht="12" customHeight="1" x14ac:dyDescent="0.2">
      <c r="AH51" s="18" t="s">
        <v>69</v>
      </c>
    </row>
    <row r="52" spans="34:34" ht="12" customHeight="1" x14ac:dyDescent="0.2">
      <c r="AH52" s="18" t="s">
        <v>70</v>
      </c>
    </row>
    <row r="53" spans="34:34" ht="12" customHeight="1" x14ac:dyDescent="0.2">
      <c r="AH53" s="18" t="s">
        <v>71</v>
      </c>
    </row>
    <row r="54" spans="34:34" ht="12" customHeight="1" x14ac:dyDescent="0.2">
      <c r="AH54" s="18" t="s">
        <v>72</v>
      </c>
    </row>
    <row r="55" spans="34:34" ht="12" customHeight="1" x14ac:dyDescent="0.2">
      <c r="AH55" s="18" t="s">
        <v>73</v>
      </c>
    </row>
    <row r="56" spans="34:34" ht="12" customHeight="1" x14ac:dyDescent="0.2">
      <c r="AH56" s="18" t="s">
        <v>74</v>
      </c>
    </row>
    <row r="57" spans="34:34" ht="12" customHeight="1" x14ac:dyDescent="0.2">
      <c r="AH57" s="18" t="s">
        <v>75</v>
      </c>
    </row>
    <row r="58" spans="34:34" ht="12" customHeight="1" x14ac:dyDescent="0.2">
      <c r="AH58" s="18" t="s">
        <v>76</v>
      </c>
    </row>
    <row r="59" spans="34:34" ht="12" customHeight="1" x14ac:dyDescent="0.2">
      <c r="AH59" s="18" t="s">
        <v>77</v>
      </c>
    </row>
    <row r="60" spans="34:34" ht="12" customHeight="1" x14ac:dyDescent="0.2">
      <c r="AH60" s="18" t="s">
        <v>78</v>
      </c>
    </row>
    <row r="61" spans="34:34" ht="12" customHeight="1" x14ac:dyDescent="0.2">
      <c r="AH61" s="18" t="s">
        <v>79</v>
      </c>
    </row>
    <row r="62" spans="34:34" ht="12" customHeight="1" x14ac:dyDescent="0.2">
      <c r="AH62" s="19" t="s">
        <v>80</v>
      </c>
    </row>
    <row r="63" spans="34:34" ht="12" customHeight="1" x14ac:dyDescent="0.2">
      <c r="AH63" s="18" t="s">
        <v>81</v>
      </c>
    </row>
    <row r="64" spans="34:34" ht="12" customHeight="1" x14ac:dyDescent="0.2">
      <c r="AH64" s="18" t="s">
        <v>82</v>
      </c>
    </row>
    <row r="65" spans="34:34" ht="12" customHeight="1" x14ac:dyDescent="0.2">
      <c r="AH65" s="18" t="s">
        <v>83</v>
      </c>
    </row>
    <row r="66" spans="34:34" ht="12" customHeight="1" x14ac:dyDescent="0.2">
      <c r="AH66" s="18" t="s">
        <v>84</v>
      </c>
    </row>
    <row r="67" spans="34:34" ht="12" customHeight="1" x14ac:dyDescent="0.2">
      <c r="AH67" s="18" t="s">
        <v>85</v>
      </c>
    </row>
    <row r="68" spans="34:34" ht="12" customHeight="1" x14ac:dyDescent="0.2">
      <c r="AH68" s="18" t="s">
        <v>86</v>
      </c>
    </row>
    <row r="69" spans="34:34" ht="12" customHeight="1" x14ac:dyDescent="0.2">
      <c r="AH69" s="18" t="s">
        <v>87</v>
      </c>
    </row>
    <row r="70" spans="34:34" ht="12" customHeight="1" x14ac:dyDescent="0.2">
      <c r="AH70" s="18" t="s">
        <v>88</v>
      </c>
    </row>
    <row r="71" spans="34:34" ht="12" customHeight="1" x14ac:dyDescent="0.2">
      <c r="AH71" s="18" t="s">
        <v>89</v>
      </c>
    </row>
    <row r="72" spans="34:34" ht="12" customHeight="1" x14ac:dyDescent="0.2">
      <c r="AH72" s="18" t="s">
        <v>90</v>
      </c>
    </row>
    <row r="73" spans="34:34" ht="12" customHeight="1" x14ac:dyDescent="0.2">
      <c r="AH73" s="18" t="s">
        <v>91</v>
      </c>
    </row>
    <row r="74" spans="34:34" ht="12" customHeight="1" x14ac:dyDescent="0.2">
      <c r="AH74" s="19" t="s">
        <v>92</v>
      </c>
    </row>
    <row r="75" spans="34:34" ht="12" customHeight="1" x14ac:dyDescent="0.2">
      <c r="AH75" s="18" t="s">
        <v>93</v>
      </c>
    </row>
    <row r="76" spans="34:34" ht="12" customHeight="1" x14ac:dyDescent="0.2">
      <c r="AH76" s="18" t="s">
        <v>94</v>
      </c>
    </row>
    <row r="77" spans="34:34" ht="12" customHeight="1" x14ac:dyDescent="0.2">
      <c r="AH77" s="18" t="s">
        <v>95</v>
      </c>
    </row>
    <row r="78" spans="34:34" ht="12" customHeight="1" x14ac:dyDescent="0.2">
      <c r="AH78" s="18" t="s">
        <v>96</v>
      </c>
    </row>
    <row r="79" spans="34:34" ht="12" customHeight="1" x14ac:dyDescent="0.2">
      <c r="AH79" s="18" t="s">
        <v>97</v>
      </c>
    </row>
    <row r="80" spans="34:34" ht="12" customHeight="1" x14ac:dyDescent="0.2">
      <c r="AH80" s="18" t="s">
        <v>98</v>
      </c>
    </row>
    <row r="81" spans="34:34" ht="12" customHeight="1" x14ac:dyDescent="0.2">
      <c r="AH81" s="18" t="s">
        <v>99</v>
      </c>
    </row>
    <row r="82" spans="34:34" ht="12" customHeight="1" x14ac:dyDescent="0.2">
      <c r="AH82" s="18" t="s">
        <v>100</v>
      </c>
    </row>
    <row r="83" spans="34:34" ht="12" customHeight="1" x14ac:dyDescent="0.2">
      <c r="AH83" s="18" t="s">
        <v>101</v>
      </c>
    </row>
    <row r="84" spans="34:34" ht="12" customHeight="1" x14ac:dyDescent="0.2">
      <c r="AH84" s="18" t="s">
        <v>102</v>
      </c>
    </row>
    <row r="85" spans="34:34" ht="12" customHeight="1" x14ac:dyDescent="0.2">
      <c r="AH85" s="18" t="s">
        <v>103</v>
      </c>
    </row>
    <row r="86" spans="34:34" ht="12" customHeight="1" x14ac:dyDescent="0.2">
      <c r="AH86" s="19" t="s">
        <v>104</v>
      </c>
    </row>
    <row r="87" spans="34:34" ht="12" customHeight="1" x14ac:dyDescent="0.2">
      <c r="AH87" s="18" t="s">
        <v>105</v>
      </c>
    </row>
    <row r="88" spans="34:34" ht="12" customHeight="1" x14ac:dyDescent="0.2">
      <c r="AH88" s="18" t="s">
        <v>106</v>
      </c>
    </row>
    <row r="89" spans="34:34" ht="12" customHeight="1" x14ac:dyDescent="0.2">
      <c r="AH89" s="18" t="s">
        <v>107</v>
      </c>
    </row>
    <row r="90" spans="34:34" ht="12" customHeight="1" x14ac:dyDescent="0.2">
      <c r="AH90" s="18" t="s">
        <v>108</v>
      </c>
    </row>
    <row r="91" spans="34:34" ht="12" customHeight="1" x14ac:dyDescent="0.2">
      <c r="AH91" s="18" t="s">
        <v>109</v>
      </c>
    </row>
    <row r="92" spans="34:34" ht="12" customHeight="1" x14ac:dyDescent="0.2">
      <c r="AH92" s="18" t="s">
        <v>110</v>
      </c>
    </row>
    <row r="93" spans="34:34" ht="12" customHeight="1" x14ac:dyDescent="0.2">
      <c r="AH93" s="18" t="s">
        <v>111</v>
      </c>
    </row>
    <row r="94" spans="34:34" ht="12" customHeight="1" x14ac:dyDescent="0.2">
      <c r="AH94" s="18" t="s">
        <v>112</v>
      </c>
    </row>
    <row r="95" spans="34:34" ht="12" customHeight="1" x14ac:dyDescent="0.2">
      <c r="AH95" s="18" t="s">
        <v>113</v>
      </c>
    </row>
    <row r="96" spans="34:34" ht="12" customHeight="1" x14ac:dyDescent="0.2">
      <c r="AH96" s="18" t="s">
        <v>114</v>
      </c>
    </row>
    <row r="97" spans="34:34" ht="12" customHeight="1" x14ac:dyDescent="0.2">
      <c r="AH97" s="18" t="s">
        <v>115</v>
      </c>
    </row>
    <row r="98" spans="34:34" ht="12" customHeight="1" x14ac:dyDescent="0.2">
      <c r="AH98" s="19" t="s">
        <v>116</v>
      </c>
    </row>
    <row r="99" spans="34:34" ht="12" customHeight="1" x14ac:dyDescent="0.2">
      <c r="AH99" s="18" t="s">
        <v>117</v>
      </c>
    </row>
    <row r="100" spans="34:34" ht="12" customHeight="1" x14ac:dyDescent="0.2">
      <c r="AH100" s="18" t="s">
        <v>118</v>
      </c>
    </row>
    <row r="101" spans="34:34" ht="12" customHeight="1" x14ac:dyDescent="0.2">
      <c r="AH101" s="18" t="s">
        <v>119</v>
      </c>
    </row>
    <row r="102" spans="34:34" ht="12" customHeight="1" x14ac:dyDescent="0.2">
      <c r="AH102" s="18" t="s">
        <v>120</v>
      </c>
    </row>
    <row r="103" spans="34:34" ht="12" customHeight="1" x14ac:dyDescent="0.2">
      <c r="AH103" s="18" t="s">
        <v>121</v>
      </c>
    </row>
    <row r="104" spans="34:34" ht="12" customHeight="1" x14ac:dyDescent="0.2">
      <c r="AH104" s="18" t="s">
        <v>122</v>
      </c>
    </row>
    <row r="105" spans="34:34" ht="12" customHeight="1" x14ac:dyDescent="0.2">
      <c r="AH105" s="18" t="s">
        <v>123</v>
      </c>
    </row>
    <row r="106" spans="34:34" ht="12" customHeight="1" x14ac:dyDescent="0.2">
      <c r="AH106" s="18" t="s">
        <v>124</v>
      </c>
    </row>
    <row r="107" spans="34:34" ht="12" customHeight="1" x14ac:dyDescent="0.2">
      <c r="AH107" s="18" t="s">
        <v>125</v>
      </c>
    </row>
    <row r="108" spans="34:34" ht="12" customHeight="1" x14ac:dyDescent="0.2">
      <c r="AH108" s="18" t="s">
        <v>126</v>
      </c>
    </row>
    <row r="109" spans="34:34" ht="12" customHeight="1" x14ac:dyDescent="0.2">
      <c r="AH109" s="18" t="s">
        <v>127</v>
      </c>
    </row>
    <row r="110" spans="34:34" ht="12" customHeight="1" x14ac:dyDescent="0.2">
      <c r="AH110" s="19" t="s">
        <v>128</v>
      </c>
    </row>
    <row r="111" spans="34:34" ht="12" customHeight="1" x14ac:dyDescent="0.2">
      <c r="AH111" s="18" t="s">
        <v>129</v>
      </c>
    </row>
    <row r="112" spans="34:34" ht="12" customHeight="1" x14ac:dyDescent="0.2">
      <c r="AH112" s="18" t="s">
        <v>130</v>
      </c>
    </row>
    <row r="113" spans="34:34" ht="12" customHeight="1" x14ac:dyDescent="0.2">
      <c r="AH113" s="18" t="s">
        <v>131</v>
      </c>
    </row>
    <row r="114" spans="34:34" ht="21" customHeight="1" x14ac:dyDescent="0.2">
      <c r="AH114" s="18" t="s">
        <v>132</v>
      </c>
    </row>
    <row r="115" spans="34:34" ht="21" customHeight="1" x14ac:dyDescent="0.2">
      <c r="AH115" s="18" t="s">
        <v>133</v>
      </c>
    </row>
    <row r="116" spans="34:34" ht="21" customHeight="1" x14ac:dyDescent="0.2">
      <c r="AH116" s="18" t="s">
        <v>134</v>
      </c>
    </row>
    <row r="117" spans="34:34" ht="21" customHeight="1" x14ac:dyDescent="0.2">
      <c r="AH117" s="18" t="s">
        <v>135</v>
      </c>
    </row>
    <row r="118" spans="34:34" ht="21" customHeight="1" x14ac:dyDescent="0.2">
      <c r="AH118" s="18" t="s">
        <v>136</v>
      </c>
    </row>
    <row r="119" spans="34:34" ht="21" customHeight="1" x14ac:dyDescent="0.2">
      <c r="AH119" s="18" t="s">
        <v>137</v>
      </c>
    </row>
    <row r="120" spans="34:34" ht="21" customHeight="1" x14ac:dyDescent="0.2">
      <c r="AH120" s="18" t="s">
        <v>138</v>
      </c>
    </row>
  </sheetData>
  <sheetProtection algorithmName="SHA-512" hashValue="CNLNYAqckdxoaVlYlVEgtzCEqexwNI6dZfPyUNCDHxWKTcof+BT7NJD+R4UrrJWV9BDJ4f7DEEGQqE9CDcrpaQ==" saltValue="Oq28DTWo8j6QkZofcAv40A==" spinCount="100000" sheet="1" objects="1" scenarios="1"/>
  <mergeCells count="22">
    <mergeCell ref="A2:Y2"/>
    <mergeCell ref="A4:Y4"/>
    <mergeCell ref="E8:F8"/>
    <mergeCell ref="G8:H8"/>
    <mergeCell ref="I8:J8"/>
    <mergeCell ref="K8:L8"/>
    <mergeCell ref="M8:N8"/>
    <mergeCell ref="O8:P8"/>
    <mergeCell ref="T6:W6"/>
    <mergeCell ref="P6:S6"/>
    <mergeCell ref="E6:I6"/>
    <mergeCell ref="J6:M6"/>
    <mergeCell ref="T27:W27"/>
    <mergeCell ref="E19:W19"/>
    <mergeCell ref="E20:W20"/>
    <mergeCell ref="Q8:Q9"/>
    <mergeCell ref="R8:W8"/>
    <mergeCell ref="R9:S9"/>
    <mergeCell ref="T9:U9"/>
    <mergeCell ref="V9:W9"/>
    <mergeCell ref="E21:W21"/>
    <mergeCell ref="E22:W22"/>
  </mergeCells>
  <phoneticPr fontId="1"/>
  <dataValidations count="3">
    <dataValidation type="list" allowBlank="1" showInputMessage="1" showErrorMessage="1" sqref="E10:Q17" xr:uid="{00000000-0002-0000-0000-000000000000}">
      <formula1>"+,0"</formula1>
    </dataValidation>
    <dataValidation type="list" allowBlank="1" showInputMessage="1" showErrorMessage="1" sqref="T6" xr:uid="{9AFB62E8-AF0A-4B8A-9DDD-50E64318EF1B}">
      <formula1>$AH$1:$AH$120</formula1>
    </dataValidation>
    <dataValidation type="list" allowBlank="1" showInputMessage="1" showErrorMessage="1" sqref="E19:W22" xr:uid="{00000000-0002-0000-0000-000002000000}">
      <formula1>"※血小板抽出液Aは海外の血小板を用いています。,※血小板抽出液Bは海外の血小板を用いています。,※血小板抽出液Cは海外の血小板を用いています。,※血小板抽出液Dは海外の血小板を用いています。,※血小板抽出液Eは海外の血小板を用いています。,※血小板抽出液Fは海外の血小板を用いています。,※血小板抽出液Gは海外の血小板を用いています。,※血小板抽出液Hは海外の血小板を用いています。"</formula1>
    </dataValidation>
  </dataValidations>
  <pageMargins left="0.19685039370078741" right="0.19685039370078741" top="0.19685039370078741" bottom="0.19685039370078741" header="0" footer="0"/>
  <pageSetup paperSize="11" scale="8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12D9C3D1104748BF4C1FCA3345A48E" ma:contentTypeVersion="16" ma:contentTypeDescription="新しいドキュメントを作成します。" ma:contentTypeScope="" ma:versionID="3c0aadc589ce76ac6986d58adfa95ddc">
  <xsd:schema xmlns:xsd="http://www.w3.org/2001/XMLSchema" xmlns:xs="http://www.w3.org/2001/XMLSchema" xmlns:p="http://schemas.microsoft.com/office/2006/metadata/properties" xmlns:ns2="0c24a6ee-76c6-49e0-b0b5-f52dcd731e31" xmlns:ns3="248c0e08-5797-4f7d-8696-8d3347d66dde" targetNamespace="http://schemas.microsoft.com/office/2006/metadata/properties" ma:root="true" ma:fieldsID="9cd5300c511acbe242e5a1e0b32a499f" ns2:_="" ns3:_="">
    <xsd:import namespace="0c24a6ee-76c6-49e0-b0b5-f52dcd731e31"/>
    <xsd:import namespace="248c0e08-5797-4f7d-8696-8d3347d66d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24a6ee-76c6-49e0-b0b5-f52dcd731e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c893bb2c-950b-4672-b623-c5bc4517d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c0e08-5797-4f7d-8696-8d3347d66dd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d11f1c-86c2-4e36-85e1-b764a20adee2}" ma:internalName="TaxCatchAll" ma:showField="CatchAllData" ma:web="248c0e08-5797-4f7d-8696-8d3347d66d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0FAA5A-BBED-4CB2-84AA-8044C27C5C56}"/>
</file>

<file path=customXml/itemProps2.xml><?xml version="1.0" encoding="utf-8"?>
<ds:datastoreItem xmlns:ds="http://schemas.openxmlformats.org/officeDocument/2006/customXml" ds:itemID="{52BBC3BE-21AA-4719-8C8E-C5877829F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MR1705.2 01.2013</vt:lpstr>
      <vt:lpstr>'MR1705.2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2022-07-14T02:28:14Z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094ff5-79ca-456b-95f6-d578316a3809_Enabled">
    <vt:lpwstr>true</vt:lpwstr>
  </property>
  <property fmtid="{D5CDD505-2E9C-101B-9397-08002B2CF9AE}" pid="3" name="MSIP_Label_73094ff5-79ca-456b-95f6-d578316a3809_SetDate">
    <vt:lpwstr>2022-07-14T02:08:12Z</vt:lpwstr>
  </property>
  <property fmtid="{D5CDD505-2E9C-101B-9397-08002B2CF9AE}" pid="4" name="MSIP_Label_73094ff5-79ca-456b-95f6-d578316a3809_Method">
    <vt:lpwstr>Privileged</vt:lpwstr>
  </property>
  <property fmtid="{D5CDD505-2E9C-101B-9397-08002B2CF9AE}" pid="5" name="MSIP_Label_73094ff5-79ca-456b-95f6-d578316a3809_Name">
    <vt:lpwstr>Public</vt:lpwstr>
  </property>
  <property fmtid="{D5CDD505-2E9C-101B-9397-08002B2CF9AE}" pid="6" name="MSIP_Label_73094ff5-79ca-456b-95f6-d578316a3809_SiteId">
    <vt:lpwstr>771c9c47-7f24-44dc-958e-34f8713a8394</vt:lpwstr>
  </property>
  <property fmtid="{D5CDD505-2E9C-101B-9397-08002B2CF9AE}" pid="7" name="MSIP_Label_73094ff5-79ca-456b-95f6-d578316a3809_ActionId">
    <vt:lpwstr>a9757ccb-ac1c-4445-b21b-951ab25c7648</vt:lpwstr>
  </property>
  <property fmtid="{D5CDD505-2E9C-101B-9397-08002B2CF9AE}" pid="8" name="MSIP_Label_73094ff5-79ca-456b-95f6-d578316a3809_ContentBits">
    <vt:lpwstr>0</vt:lpwstr>
  </property>
</Properties>
</file>